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2000" windowHeight="6135" activeTab="0"/>
  </bookViews>
  <sheets>
    <sheet name="1a DECINA" sheetId="1" r:id="rId1"/>
    <sheet name="2a DECINA " sheetId="2" r:id="rId2"/>
    <sheet name="3a DECINA" sheetId="3" r:id="rId3"/>
  </sheets>
  <definedNames/>
  <calcPr fullCalcOnLoad="1"/>
</workbook>
</file>

<file path=xl/sharedStrings.xml><?xml version="1.0" encoding="utf-8"?>
<sst xmlns="http://schemas.openxmlformats.org/spreadsheetml/2006/main" count="81" uniqueCount="11">
  <si>
    <t>=</t>
  </si>
  <si>
    <t>+</t>
  </si>
  <si>
    <t>PRIMO ADDENDO</t>
  </si>
  <si>
    <t>FORMA   LA    DECINA</t>
  </si>
  <si>
    <t>COMPLETA   LA   SECONDA  DECINA</t>
  </si>
  <si>
    <t>COMPLETA   LA   TERZA   DECINA</t>
  </si>
  <si>
    <r>
      <t xml:space="preserve">IL RISULTATO DEVE ESSERE SEMPRE </t>
    </r>
    <r>
      <rPr>
        <b/>
        <u val="single"/>
        <sz val="11"/>
        <color indexed="12"/>
        <rFont val="Arial"/>
        <family val="2"/>
      </rPr>
      <t>DIECI</t>
    </r>
  </si>
  <si>
    <t>FAI CLIC NELLE CELLE BIANCHE, DIGITA IL NUMERO NECESSARIO  E PREMI "INVIO"</t>
  </si>
  <si>
    <r>
      <t xml:space="preserve">IL RISULTATO DEVE ESSERE SEMPRE </t>
    </r>
    <r>
      <rPr>
        <b/>
        <u val="single"/>
        <sz val="11"/>
        <color indexed="12"/>
        <rFont val="Arial"/>
        <family val="2"/>
      </rPr>
      <t>VENTI</t>
    </r>
  </si>
  <si>
    <r>
      <t xml:space="preserve">IL RISULTATO DEVE ESSERE SEMPRE </t>
    </r>
    <r>
      <rPr>
        <b/>
        <u val="single"/>
        <sz val="11"/>
        <color indexed="12"/>
        <rFont val="Arial"/>
        <family val="2"/>
      </rPr>
      <t>TRENTA</t>
    </r>
  </si>
  <si>
    <t xml:space="preserve">www.renatopatrignani.net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</si>
</sst>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2">
    <font>
      <sz val="10"/>
      <name val="Arial"/>
      <family val="0"/>
    </font>
    <font>
      <b/>
      <sz val="10"/>
      <color indexed="14"/>
      <name val="Arial"/>
      <family val="2"/>
    </font>
    <font>
      <b/>
      <sz val="13"/>
      <name val="Arial"/>
      <family val="2"/>
    </font>
    <font>
      <b/>
      <sz val="13"/>
      <color indexed="17"/>
      <name val="Arial"/>
      <family val="2"/>
    </font>
    <font>
      <b/>
      <sz val="13"/>
      <color indexed="14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21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12"/>
      <name val="Arial"/>
      <family val="2"/>
    </font>
    <font>
      <b/>
      <i/>
      <sz val="14"/>
      <name val="Arial"/>
      <family val="2"/>
    </font>
    <font>
      <i/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14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 hidden="1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32" fillId="33" borderId="0" xfId="36" applyFont="1" applyFill="1" applyAlignment="1" applyProtection="1">
      <alignment horizontal="center"/>
      <protection/>
    </xf>
    <xf numFmtId="22" fontId="0" fillId="33" borderId="11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22" fontId="33" fillId="33" borderId="11" xfId="0" applyNumberFormat="1" applyFont="1" applyFill="1" applyBorder="1" applyAlignment="1">
      <alignment/>
    </xf>
    <xf numFmtId="0" fontId="30" fillId="33" borderId="0" xfId="36" applyFont="1" applyFill="1" applyAlignment="1" applyProtection="1">
      <alignment horizontal="center"/>
      <protection/>
    </xf>
    <xf numFmtId="0" fontId="34" fillId="33" borderId="0" xfId="0" applyFont="1" applyFill="1" applyAlignment="1">
      <alignment horizontal="center"/>
    </xf>
    <xf numFmtId="22" fontId="33" fillId="33" borderId="11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371475</xdr:rowOff>
    </xdr:from>
    <xdr:to>
      <xdr:col>1</xdr:col>
      <xdr:colOff>533400</xdr:colOff>
      <xdr:row>1</xdr:row>
      <xdr:rowOff>638175</xdr:rowOff>
    </xdr:to>
    <xdr:sp>
      <xdr:nvSpPr>
        <xdr:cNvPr id="1" name="AutoShape 2"/>
        <xdr:cNvSpPr>
          <a:spLocks/>
        </xdr:cNvSpPr>
      </xdr:nvSpPr>
      <xdr:spPr>
        <a:xfrm>
          <a:off x="142875" y="666750"/>
          <a:ext cx="485775" cy="2571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342900</xdr:rowOff>
    </xdr:from>
    <xdr:to>
      <xdr:col>3</xdr:col>
      <xdr:colOff>504825</xdr:colOff>
      <xdr:row>1</xdr:row>
      <xdr:rowOff>600075</xdr:rowOff>
    </xdr:to>
    <xdr:sp>
      <xdr:nvSpPr>
        <xdr:cNvPr id="2" name="AutoShape 3"/>
        <xdr:cNvSpPr>
          <a:spLocks/>
        </xdr:cNvSpPr>
      </xdr:nvSpPr>
      <xdr:spPr>
        <a:xfrm>
          <a:off x="1762125" y="638175"/>
          <a:ext cx="428625" cy="2571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342900</xdr:rowOff>
    </xdr:from>
    <xdr:to>
      <xdr:col>5</xdr:col>
      <xdr:colOff>542925</xdr:colOff>
      <xdr:row>1</xdr:row>
      <xdr:rowOff>600075</xdr:rowOff>
    </xdr:to>
    <xdr:sp>
      <xdr:nvSpPr>
        <xdr:cNvPr id="3" name="AutoShape 4"/>
        <xdr:cNvSpPr>
          <a:spLocks/>
        </xdr:cNvSpPr>
      </xdr:nvSpPr>
      <xdr:spPr>
        <a:xfrm>
          <a:off x="3590925" y="638175"/>
          <a:ext cx="504825" cy="2571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333375</xdr:colOff>
      <xdr:row>1</xdr:row>
      <xdr:rowOff>238125</xdr:rowOff>
    </xdr:from>
    <xdr:to>
      <xdr:col>8</xdr:col>
      <xdr:colOff>133350</xdr:colOff>
      <xdr:row>5</xdr:row>
      <xdr:rowOff>28575</xdr:rowOff>
    </xdr:to>
    <xdr:pic>
      <xdr:nvPicPr>
        <xdr:cNvPr id="4" name="Picture 5" descr="C:\Documents and Settings\Administrator\Dati applicazioni\Microsoft\Media Catalog\Downloaded Clips\cla9\j042486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533400"/>
          <a:ext cx="942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228600</xdr:rowOff>
    </xdr:from>
    <xdr:to>
      <xdr:col>1</xdr:col>
      <xdr:colOff>533400</xdr:colOff>
      <xdr:row>1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142875" y="533400"/>
          <a:ext cx="485775" cy="20955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</xdr:row>
      <xdr:rowOff>209550</xdr:rowOff>
    </xdr:from>
    <xdr:to>
      <xdr:col>3</xdr:col>
      <xdr:colOff>504825</xdr:colOff>
      <xdr:row>1</xdr:row>
      <xdr:rowOff>447675</xdr:rowOff>
    </xdr:to>
    <xdr:sp>
      <xdr:nvSpPr>
        <xdr:cNvPr id="2" name="AutoShape 2"/>
        <xdr:cNvSpPr>
          <a:spLocks/>
        </xdr:cNvSpPr>
      </xdr:nvSpPr>
      <xdr:spPr>
        <a:xfrm>
          <a:off x="1752600" y="514350"/>
          <a:ext cx="438150" cy="2381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219075</xdr:rowOff>
    </xdr:from>
    <xdr:to>
      <xdr:col>5</xdr:col>
      <xdr:colOff>714375</xdr:colOff>
      <xdr:row>1</xdr:row>
      <xdr:rowOff>466725</xdr:rowOff>
    </xdr:to>
    <xdr:sp>
      <xdr:nvSpPr>
        <xdr:cNvPr id="3" name="AutoShape 3"/>
        <xdr:cNvSpPr>
          <a:spLocks/>
        </xdr:cNvSpPr>
      </xdr:nvSpPr>
      <xdr:spPr>
        <a:xfrm>
          <a:off x="3648075" y="523875"/>
          <a:ext cx="619125" cy="24765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247650</xdr:colOff>
      <xdr:row>1</xdr:row>
      <xdr:rowOff>276225</xdr:rowOff>
    </xdr:from>
    <xdr:to>
      <xdr:col>9</xdr:col>
      <xdr:colOff>219075</xdr:colOff>
      <xdr:row>5</xdr:row>
      <xdr:rowOff>76200</xdr:rowOff>
    </xdr:to>
    <xdr:pic>
      <xdr:nvPicPr>
        <xdr:cNvPr id="4" name="Picture 4" descr="C:\Documents and Settings\Administrator\Dati applicazioni\Microsoft\Media Catalog\Downloaded Clips\cla9\j042484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81025"/>
          <a:ext cx="1304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228600</xdr:rowOff>
    </xdr:from>
    <xdr:to>
      <xdr:col>1</xdr:col>
      <xdr:colOff>485775</xdr:colOff>
      <xdr:row>1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95250" y="533400"/>
          <a:ext cx="485775" cy="20955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190500</xdr:rowOff>
    </xdr:from>
    <xdr:to>
      <xdr:col>3</xdr:col>
      <xdr:colOff>485775</xdr:colOff>
      <xdr:row>1</xdr:row>
      <xdr:rowOff>428625</xdr:rowOff>
    </xdr:to>
    <xdr:sp>
      <xdr:nvSpPr>
        <xdr:cNvPr id="2" name="AutoShape 2"/>
        <xdr:cNvSpPr>
          <a:spLocks/>
        </xdr:cNvSpPr>
      </xdr:nvSpPr>
      <xdr:spPr>
        <a:xfrm>
          <a:off x="1704975" y="495300"/>
          <a:ext cx="466725" cy="2381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190500</xdr:rowOff>
    </xdr:from>
    <xdr:to>
      <xdr:col>5</xdr:col>
      <xdr:colOff>628650</xdr:colOff>
      <xdr:row>1</xdr:row>
      <xdr:rowOff>428625</xdr:rowOff>
    </xdr:to>
    <xdr:sp>
      <xdr:nvSpPr>
        <xdr:cNvPr id="3" name="AutoShape 3"/>
        <xdr:cNvSpPr>
          <a:spLocks/>
        </xdr:cNvSpPr>
      </xdr:nvSpPr>
      <xdr:spPr>
        <a:xfrm>
          <a:off x="3581400" y="495300"/>
          <a:ext cx="581025" cy="2381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352425</xdr:colOff>
      <xdr:row>1</xdr:row>
      <xdr:rowOff>314325</xdr:rowOff>
    </xdr:from>
    <xdr:to>
      <xdr:col>7</xdr:col>
      <xdr:colOff>1095375</xdr:colOff>
      <xdr:row>8</xdr:row>
      <xdr:rowOff>47625</xdr:rowOff>
    </xdr:to>
    <xdr:pic>
      <xdr:nvPicPr>
        <xdr:cNvPr id="4" name="Picture 4" descr="C:\Documents and Settings\Administrator\Dati applicazioni\Microsoft\Media Catalog\Downloaded Clips\cla9\j0424868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19125"/>
          <a:ext cx="7429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1.421875" style="1" customWidth="1"/>
    <col min="2" max="2" width="8.421875" style="1" customWidth="1"/>
    <col min="3" max="3" width="15.421875" style="1" customWidth="1"/>
    <col min="4" max="4" width="8.28125" style="1" customWidth="1"/>
    <col min="5" max="5" width="19.7109375" style="1" customWidth="1"/>
    <col min="6" max="6" width="9.00390625" style="1" customWidth="1"/>
    <col min="7" max="7" width="20.7109375" style="1" customWidth="1"/>
    <col min="8" max="8" width="17.140625" style="1" customWidth="1"/>
    <col min="9" max="9" width="3.57421875" style="1" customWidth="1"/>
    <col min="10" max="16384" width="9.140625" style="1" customWidth="1"/>
  </cols>
  <sheetData>
    <row r="1" spans="2:9" ht="23.25">
      <c r="B1" s="19" t="s">
        <v>3</v>
      </c>
      <c r="C1" s="19"/>
      <c r="D1" s="19"/>
      <c r="E1" s="19"/>
      <c r="F1" s="19"/>
      <c r="G1" s="19"/>
      <c r="H1" s="19"/>
      <c r="I1" s="19"/>
    </row>
    <row r="2" spans="3:8" ht="76.5">
      <c r="C2" s="10" t="s">
        <v>2</v>
      </c>
      <c r="E2" s="8" t="s">
        <v>7</v>
      </c>
      <c r="F2" s="2"/>
      <c r="G2" s="11" t="s">
        <v>6</v>
      </c>
      <c r="H2" s="7"/>
    </row>
    <row r="3" spans="3:8" ht="16.5">
      <c r="C3" s="17">
        <v>0</v>
      </c>
      <c r="D3" s="3" t="s">
        <v>1</v>
      </c>
      <c r="E3" s="14"/>
      <c r="F3" s="9" t="s">
        <v>0</v>
      </c>
      <c r="G3" s="16">
        <f>IF(E3="","",IF(E3=(10-C3),(C3+E3),"No! Correggi"))</f>
      </c>
      <c r="H3" s="15"/>
    </row>
    <row r="4" spans="3:8" ht="16.5">
      <c r="C4" s="17">
        <v>1</v>
      </c>
      <c r="D4" s="3" t="s">
        <v>1</v>
      </c>
      <c r="E4" s="14"/>
      <c r="F4" s="9" t="s">
        <v>0</v>
      </c>
      <c r="G4" s="16">
        <f aca="true" t="shared" si="0" ref="G4:G13">IF(E4="","",IF(E4=(10-C4),(C4+E4),"No! Correggi"))</f>
      </c>
      <c r="H4" s="15"/>
    </row>
    <row r="5" spans="3:8" ht="16.5">
      <c r="C5" s="17">
        <v>2</v>
      </c>
      <c r="D5" s="3" t="s">
        <v>1</v>
      </c>
      <c r="E5" s="14"/>
      <c r="F5" s="9" t="s">
        <v>0</v>
      </c>
      <c r="G5" s="16">
        <f t="shared" si="0"/>
      </c>
      <c r="H5" s="15"/>
    </row>
    <row r="6" spans="3:8" ht="16.5">
      <c r="C6" s="17">
        <v>3</v>
      </c>
      <c r="D6" s="3" t="s">
        <v>1</v>
      </c>
      <c r="E6" s="14"/>
      <c r="F6" s="9" t="s">
        <v>0</v>
      </c>
      <c r="G6" s="16">
        <f t="shared" si="0"/>
      </c>
      <c r="H6" s="15"/>
    </row>
    <row r="7" spans="3:8" ht="16.5">
      <c r="C7" s="17">
        <v>4</v>
      </c>
      <c r="D7" s="3" t="s">
        <v>1</v>
      </c>
      <c r="E7" s="14"/>
      <c r="F7" s="9" t="s">
        <v>0</v>
      </c>
      <c r="G7" s="16">
        <f t="shared" si="0"/>
      </c>
      <c r="H7" s="15"/>
    </row>
    <row r="8" spans="3:8" ht="16.5">
      <c r="C8" s="17">
        <v>5</v>
      </c>
      <c r="D8" s="3" t="s">
        <v>1</v>
      </c>
      <c r="E8" s="14"/>
      <c r="F8" s="9" t="s">
        <v>0</v>
      </c>
      <c r="G8" s="16">
        <f t="shared" si="0"/>
      </c>
      <c r="H8" s="15"/>
    </row>
    <row r="9" spans="3:8" ht="16.5">
      <c r="C9" s="17">
        <v>6</v>
      </c>
      <c r="D9" s="3" t="s">
        <v>1</v>
      </c>
      <c r="E9" s="14"/>
      <c r="F9" s="9" t="s">
        <v>0</v>
      </c>
      <c r="G9" s="16">
        <f t="shared" si="0"/>
      </c>
      <c r="H9" s="15"/>
    </row>
    <row r="10" spans="3:8" ht="16.5">
      <c r="C10" s="17">
        <v>7</v>
      </c>
      <c r="D10" s="3" t="s">
        <v>1</v>
      </c>
      <c r="E10" s="14"/>
      <c r="F10" s="9" t="s">
        <v>0</v>
      </c>
      <c r="G10" s="16">
        <f t="shared" si="0"/>
      </c>
      <c r="H10" s="15"/>
    </row>
    <row r="11" spans="3:8" ht="16.5">
      <c r="C11" s="17">
        <v>8</v>
      </c>
      <c r="D11" s="3" t="s">
        <v>1</v>
      </c>
      <c r="E11" s="14"/>
      <c r="F11" s="9" t="s">
        <v>0</v>
      </c>
      <c r="G11" s="16">
        <f t="shared" si="0"/>
      </c>
      <c r="H11" s="15"/>
    </row>
    <row r="12" spans="3:8" ht="16.5">
      <c r="C12" s="17">
        <v>9</v>
      </c>
      <c r="D12" s="3" t="s">
        <v>1</v>
      </c>
      <c r="E12" s="14"/>
      <c r="F12" s="9" t="s">
        <v>0</v>
      </c>
      <c r="G12" s="16">
        <f t="shared" si="0"/>
      </c>
      <c r="H12" s="15"/>
    </row>
    <row r="13" spans="3:8" ht="16.5">
      <c r="C13" s="17">
        <v>10</v>
      </c>
      <c r="D13" s="3" t="s">
        <v>1</v>
      </c>
      <c r="E13" s="14"/>
      <c r="F13" s="9" t="s">
        <v>0</v>
      </c>
      <c r="G13" s="16">
        <f t="shared" si="0"/>
      </c>
      <c r="H13" s="15"/>
    </row>
    <row r="16" spans="4:6" ht="18.75">
      <c r="D16" s="24" t="s">
        <v>10</v>
      </c>
      <c r="E16" s="23"/>
      <c r="F16" s="23"/>
    </row>
    <row r="28" ht="12.75">
      <c r="C28" s="26"/>
    </row>
    <row r="29" ht="15" customHeight="1">
      <c r="C29" s="27">
        <f ca="1">NOW()</f>
        <v>43200.37103101852</v>
      </c>
    </row>
  </sheetData>
  <sheetProtection password="9E94" sheet="1" objects="1" scenarios="1"/>
  <mergeCells count="2">
    <mergeCell ref="B1:I1"/>
    <mergeCell ref="D16:F16"/>
  </mergeCells>
  <hyperlinks>
    <hyperlink ref="D16" r:id="rId1" display="www.renatopatrignani.net 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.421875" style="1" customWidth="1"/>
    <col min="2" max="2" width="8.421875" style="1" customWidth="1"/>
    <col min="3" max="3" width="15.421875" style="1" customWidth="1"/>
    <col min="4" max="4" width="8.28125" style="1" customWidth="1"/>
    <col min="5" max="5" width="19.7109375" style="1" customWidth="1"/>
    <col min="6" max="6" width="11.421875" style="1" customWidth="1"/>
    <col min="7" max="7" width="20.7109375" style="1" customWidth="1"/>
    <col min="8" max="8" width="16.421875" style="1" customWidth="1"/>
    <col min="9" max="9" width="3.57421875" style="1" customWidth="1"/>
    <col min="10" max="16384" width="9.140625" style="1" customWidth="1"/>
  </cols>
  <sheetData>
    <row r="1" spans="2:9" ht="24" thickBot="1">
      <c r="B1" s="20" t="s">
        <v>4</v>
      </c>
      <c r="C1" s="21"/>
      <c r="D1" s="21"/>
      <c r="E1" s="21"/>
      <c r="F1" s="21"/>
      <c r="G1" s="21"/>
      <c r="H1" s="21"/>
      <c r="I1" s="22"/>
    </row>
    <row r="2" spans="3:7" ht="76.5">
      <c r="C2" s="12" t="s">
        <v>2</v>
      </c>
      <c r="E2" s="5" t="s">
        <v>7</v>
      </c>
      <c r="F2" s="2"/>
      <c r="G2" s="13" t="s">
        <v>8</v>
      </c>
    </row>
    <row r="3" spans="3:8" ht="16.5">
      <c r="C3" s="6">
        <v>10</v>
      </c>
      <c r="D3" s="3" t="s">
        <v>1</v>
      </c>
      <c r="E3" s="14"/>
      <c r="F3" s="9" t="s">
        <v>0</v>
      </c>
      <c r="G3" s="16">
        <f>IF(E3="","",IF(E3=(20-C3),(C3+E3),"No! Correggi!"))</f>
      </c>
      <c r="H3" s="18"/>
    </row>
    <row r="4" spans="3:8" ht="16.5">
      <c r="C4" s="6">
        <v>11</v>
      </c>
      <c r="D4" s="3" t="s">
        <v>1</v>
      </c>
      <c r="E4" s="14"/>
      <c r="F4" s="9" t="s">
        <v>0</v>
      </c>
      <c r="G4" s="16">
        <f aca="true" t="shared" si="0" ref="G4:G13">IF(E4="","",IF(E4=(20-C4),(C4+E4),"No! Correggi!"))</f>
      </c>
      <c r="H4" s="18"/>
    </row>
    <row r="5" spans="3:8" ht="16.5">
      <c r="C5" s="6">
        <v>12</v>
      </c>
      <c r="D5" s="3" t="s">
        <v>1</v>
      </c>
      <c r="E5" s="14"/>
      <c r="F5" s="9" t="s">
        <v>0</v>
      </c>
      <c r="G5" s="16">
        <f t="shared" si="0"/>
      </c>
      <c r="H5" s="18"/>
    </row>
    <row r="6" spans="3:8" ht="16.5">
      <c r="C6" s="6">
        <v>13</v>
      </c>
      <c r="D6" s="3" t="s">
        <v>1</v>
      </c>
      <c r="E6" s="14"/>
      <c r="F6" s="9" t="s">
        <v>0</v>
      </c>
      <c r="G6" s="16">
        <f t="shared" si="0"/>
      </c>
      <c r="H6" s="18"/>
    </row>
    <row r="7" spans="3:8" ht="16.5">
      <c r="C7" s="6">
        <v>14</v>
      </c>
      <c r="D7" s="3" t="s">
        <v>1</v>
      </c>
      <c r="E7" s="14"/>
      <c r="F7" s="9" t="s">
        <v>0</v>
      </c>
      <c r="G7" s="16">
        <f t="shared" si="0"/>
      </c>
      <c r="H7" s="18"/>
    </row>
    <row r="8" spans="3:8" ht="16.5">
      <c r="C8" s="6">
        <v>15</v>
      </c>
      <c r="D8" s="3" t="s">
        <v>1</v>
      </c>
      <c r="E8" s="14"/>
      <c r="F8" s="9" t="s">
        <v>0</v>
      </c>
      <c r="G8" s="16">
        <f t="shared" si="0"/>
      </c>
      <c r="H8" s="18"/>
    </row>
    <row r="9" spans="3:8" ht="16.5">
      <c r="C9" s="6">
        <v>16</v>
      </c>
      <c r="D9" s="3" t="s">
        <v>1</v>
      </c>
      <c r="E9" s="14"/>
      <c r="F9" s="9" t="s">
        <v>0</v>
      </c>
      <c r="G9" s="16">
        <f t="shared" si="0"/>
      </c>
      <c r="H9" s="18"/>
    </row>
    <row r="10" spans="3:8" ht="16.5">
      <c r="C10" s="6">
        <v>17</v>
      </c>
      <c r="D10" s="3" t="s">
        <v>1</v>
      </c>
      <c r="E10" s="14"/>
      <c r="F10" s="9" t="s">
        <v>0</v>
      </c>
      <c r="G10" s="16">
        <f t="shared" si="0"/>
      </c>
      <c r="H10" s="18"/>
    </row>
    <row r="11" spans="3:8" ht="16.5">
      <c r="C11" s="6">
        <v>18</v>
      </c>
      <c r="D11" s="3" t="s">
        <v>1</v>
      </c>
      <c r="E11" s="14"/>
      <c r="F11" s="9" t="s">
        <v>0</v>
      </c>
      <c r="G11" s="16">
        <f t="shared" si="0"/>
      </c>
      <c r="H11" s="18"/>
    </row>
    <row r="12" spans="3:8" ht="16.5">
      <c r="C12" s="6">
        <v>19</v>
      </c>
      <c r="D12" s="3" t="s">
        <v>1</v>
      </c>
      <c r="E12" s="14"/>
      <c r="F12" s="9" t="s">
        <v>0</v>
      </c>
      <c r="G12" s="16">
        <f t="shared" si="0"/>
      </c>
      <c r="H12" s="18"/>
    </row>
    <row r="13" spans="3:8" ht="16.5">
      <c r="C13" s="6">
        <v>20</v>
      </c>
      <c r="D13" s="3" t="s">
        <v>1</v>
      </c>
      <c r="E13" s="14"/>
      <c r="F13" s="9" t="s">
        <v>0</v>
      </c>
      <c r="G13" s="16">
        <f t="shared" si="0"/>
      </c>
      <c r="H13" s="18">
        <f>IF(E13="","",IF(E13=0,"BRAVO/A","NO! RIPROVA"))</f>
      </c>
    </row>
    <row r="16" spans="4:6" ht="24" customHeight="1">
      <c r="D16" s="28" t="s">
        <v>10</v>
      </c>
      <c r="E16" s="29"/>
      <c r="F16" s="29"/>
    </row>
    <row r="28" ht="12.75">
      <c r="C28" s="4"/>
    </row>
    <row r="29" ht="16.5" customHeight="1">
      <c r="C29" s="30">
        <f ca="1">NOW()</f>
        <v>43200.37103101852</v>
      </c>
    </row>
  </sheetData>
  <sheetProtection password="9E94" sheet="1" objects="1" scenarios="1"/>
  <mergeCells count="2">
    <mergeCell ref="B1:I1"/>
    <mergeCell ref="D16:F16"/>
  </mergeCells>
  <hyperlinks>
    <hyperlink ref="D16" r:id="rId1" display="www.renatopatrignani.net 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.421875" style="1" customWidth="1"/>
    <col min="2" max="2" width="8.421875" style="1" customWidth="1"/>
    <col min="3" max="3" width="15.421875" style="1" customWidth="1"/>
    <col min="4" max="4" width="8.00390625" style="1" customWidth="1"/>
    <col min="5" max="5" width="19.7109375" style="1" customWidth="1"/>
    <col min="6" max="6" width="10.28125" style="1" customWidth="1"/>
    <col min="7" max="7" width="19.140625" style="1" customWidth="1"/>
    <col min="8" max="8" width="17.421875" style="1" customWidth="1"/>
    <col min="9" max="9" width="3.57421875" style="1" customWidth="1"/>
    <col min="10" max="16384" width="9.140625" style="1" customWidth="1"/>
  </cols>
  <sheetData>
    <row r="1" spans="2:9" ht="24" thickBot="1">
      <c r="B1" s="20" t="s">
        <v>5</v>
      </c>
      <c r="C1" s="21"/>
      <c r="D1" s="21"/>
      <c r="E1" s="21"/>
      <c r="F1" s="21"/>
      <c r="G1" s="21"/>
      <c r="H1" s="21"/>
      <c r="I1" s="22"/>
    </row>
    <row r="2" spans="3:7" ht="76.5">
      <c r="C2" s="12" t="s">
        <v>2</v>
      </c>
      <c r="E2" s="5" t="s">
        <v>7</v>
      </c>
      <c r="F2" s="2"/>
      <c r="G2" s="13" t="s">
        <v>9</v>
      </c>
    </row>
    <row r="3" spans="3:8" ht="16.5">
      <c r="C3" s="6">
        <v>20</v>
      </c>
      <c r="D3" s="3" t="s">
        <v>1</v>
      </c>
      <c r="E3" s="14"/>
      <c r="F3" s="9" t="s">
        <v>0</v>
      </c>
      <c r="G3" s="16">
        <f>IF(E3="","",IF(E3=(30-C3),(C3+E3),"No! Correggi!"))</f>
      </c>
      <c r="H3" s="18"/>
    </row>
    <row r="4" spans="3:8" ht="16.5">
      <c r="C4" s="6">
        <v>21</v>
      </c>
      <c r="D4" s="3" t="s">
        <v>1</v>
      </c>
      <c r="E4" s="14"/>
      <c r="F4" s="9" t="s">
        <v>0</v>
      </c>
      <c r="G4" s="16">
        <f aca="true" t="shared" si="0" ref="G4:G13">IF(E4="","",IF(E4=(30-C4),(C4+E4),"No! Correggi!"))</f>
      </c>
      <c r="H4" s="18"/>
    </row>
    <row r="5" spans="3:8" ht="16.5">
      <c r="C5" s="6">
        <v>22</v>
      </c>
      <c r="D5" s="3" t="s">
        <v>1</v>
      </c>
      <c r="E5" s="14"/>
      <c r="F5" s="9" t="s">
        <v>0</v>
      </c>
      <c r="G5" s="16">
        <f t="shared" si="0"/>
      </c>
      <c r="H5" s="18"/>
    </row>
    <row r="6" spans="3:8" ht="16.5">
      <c r="C6" s="6">
        <v>23</v>
      </c>
      <c r="D6" s="3" t="s">
        <v>1</v>
      </c>
      <c r="E6" s="14"/>
      <c r="F6" s="9" t="s">
        <v>0</v>
      </c>
      <c r="G6" s="16">
        <f t="shared" si="0"/>
      </c>
      <c r="H6" s="18"/>
    </row>
    <row r="7" spans="3:8" ht="16.5">
      <c r="C7" s="6">
        <v>24</v>
      </c>
      <c r="D7" s="3" t="s">
        <v>1</v>
      </c>
      <c r="E7" s="14"/>
      <c r="F7" s="9" t="s">
        <v>0</v>
      </c>
      <c r="G7" s="16">
        <f t="shared" si="0"/>
      </c>
      <c r="H7" s="18"/>
    </row>
    <row r="8" spans="3:8" ht="16.5">
      <c r="C8" s="6">
        <v>25</v>
      </c>
      <c r="D8" s="3" t="s">
        <v>1</v>
      </c>
      <c r="E8" s="14"/>
      <c r="F8" s="9" t="s">
        <v>0</v>
      </c>
      <c r="G8" s="16">
        <f t="shared" si="0"/>
      </c>
      <c r="H8" s="18"/>
    </row>
    <row r="9" spans="3:8" ht="16.5">
      <c r="C9" s="6">
        <v>26</v>
      </c>
      <c r="D9" s="3" t="s">
        <v>1</v>
      </c>
      <c r="E9" s="14"/>
      <c r="F9" s="9" t="s">
        <v>0</v>
      </c>
      <c r="G9" s="16">
        <f t="shared" si="0"/>
      </c>
      <c r="H9" s="18"/>
    </row>
    <row r="10" spans="3:8" ht="16.5">
      <c r="C10" s="6">
        <v>27</v>
      </c>
      <c r="D10" s="3" t="s">
        <v>1</v>
      </c>
      <c r="E10" s="14"/>
      <c r="F10" s="9" t="s">
        <v>0</v>
      </c>
      <c r="G10" s="16">
        <f t="shared" si="0"/>
      </c>
      <c r="H10" s="18"/>
    </row>
    <row r="11" spans="3:8" ht="16.5">
      <c r="C11" s="6">
        <v>28</v>
      </c>
      <c r="D11" s="3" t="s">
        <v>1</v>
      </c>
      <c r="E11" s="14"/>
      <c r="F11" s="9" t="s">
        <v>0</v>
      </c>
      <c r="G11" s="16">
        <f t="shared" si="0"/>
      </c>
      <c r="H11" s="18"/>
    </row>
    <row r="12" spans="3:8" ht="16.5">
      <c r="C12" s="6">
        <v>29</v>
      </c>
      <c r="D12" s="3" t="s">
        <v>1</v>
      </c>
      <c r="E12" s="14"/>
      <c r="F12" s="9" t="s">
        <v>0</v>
      </c>
      <c r="G12" s="16">
        <f t="shared" si="0"/>
      </c>
      <c r="H12" s="18"/>
    </row>
    <row r="13" spans="3:8" ht="16.5">
      <c r="C13" s="6">
        <v>30</v>
      </c>
      <c r="D13" s="3" t="s">
        <v>1</v>
      </c>
      <c r="E13" s="14"/>
      <c r="F13" s="9" t="s">
        <v>0</v>
      </c>
      <c r="G13" s="16">
        <f t="shared" si="0"/>
      </c>
      <c r="H13" s="18"/>
    </row>
    <row r="15" spans="4:6" ht="20.25" customHeight="1">
      <c r="D15" s="28" t="s">
        <v>10</v>
      </c>
      <c r="E15" s="29"/>
      <c r="F15" s="29"/>
    </row>
    <row r="28" ht="12.75">
      <c r="C28" s="4"/>
    </row>
    <row r="29" ht="12.75">
      <c r="C29" s="25">
        <f ca="1">NOW()</f>
        <v>43200.37103101852</v>
      </c>
    </row>
  </sheetData>
  <sheetProtection password="9E94" sheet="1" objects="1" scenarios="1"/>
  <mergeCells count="2">
    <mergeCell ref="B1:I1"/>
    <mergeCell ref="D15:F15"/>
  </mergeCells>
  <hyperlinks>
    <hyperlink ref="D15" r:id="rId1" display="www.renatopatrignani.net 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Patrignani</dc:creator>
  <cp:keywords/>
  <dc:description/>
  <cp:lastModifiedBy>xxx</cp:lastModifiedBy>
  <dcterms:created xsi:type="dcterms:W3CDTF">1996-11-05T10:16:36Z</dcterms:created>
  <dcterms:modified xsi:type="dcterms:W3CDTF">2018-04-10T06:54:36Z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